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95" windowWidth="16605" windowHeight="9165" tabRatio="950" firstSheet="3" activeTab="3"/>
  </bookViews>
  <sheets>
    <sheet name="ф.1.3 Утверждено РСТ" sheetId="11" state="hidden" r:id="rId1"/>
    <sheet name="ф.1.7" sheetId="13" state="hidden" r:id="rId2"/>
    <sheet name="ф.1.8" sheetId="14" state="hidden" r:id="rId3"/>
    <sheet name="Форма 9.2" sheetId="17" r:id="rId4"/>
  </sheets>
  <definedNames>
    <definedName name="TABLE" localSheetId="1">ф.1.7!#REF!</definedName>
    <definedName name="TABLE" localSheetId="2">ф.1.8!#REF!</definedName>
    <definedName name="TABLE_2" localSheetId="1">ф.1.7!#REF!</definedName>
    <definedName name="TABLE_2" localSheetId="2">ф.1.8!#REF!</definedName>
    <definedName name="_xlnm.Print_Area" localSheetId="1">ф.1.7!$A$1:$CZ$26</definedName>
    <definedName name="_xlnm.Print_Area" localSheetId="2">ф.1.8!$A$1:$CZ$17</definedName>
  </definedNames>
  <calcPr calcId="145621"/>
</workbook>
</file>

<file path=xl/calcChain.xml><?xml version="1.0" encoding="utf-8"?>
<calcChain xmlns="http://schemas.openxmlformats.org/spreadsheetml/2006/main">
  <c r="BE11" i="13" l="1"/>
</calcChain>
</file>

<file path=xl/sharedStrings.xml><?xml version="1.0" encoding="utf-8"?>
<sst xmlns="http://schemas.openxmlformats.org/spreadsheetml/2006/main" count="80" uniqueCount="78">
  <si>
    <t>Форма 1.3 - Предложения электросетевой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*</t>
  </si>
  <si>
    <t>(наименование территориальной сетевой организации)</t>
  </si>
  <si>
    <t>Наименование
показателя</t>
  </si>
  <si>
    <t>Мероприятия, направленные на улучшение показателя**</t>
  </si>
  <si>
    <t>Описание
(обоснование)</t>
  </si>
  <si>
    <t>Значение показателя на:</t>
  </si>
  <si>
    <t>2015г</t>
  </si>
  <si>
    <t>2016г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</si>
  <si>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</si>
  <si>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 ***</t>
  </si>
  <si>
    <t>Показатель уровня качества обслуживания потребителей услуг территориальными сетевыми организациями (Птсо) ***</t>
  </si>
  <si>
    <t>*  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периода регулирования.</t>
  </si>
  <si>
    <t>** Информация предоставляется справочно.</t>
  </si>
  <si>
    <t>*** В редакции приказа Минэнерго России от 28.09.2012  № 465</t>
  </si>
  <si>
    <t>№
п/п</t>
  </si>
  <si>
    <t xml:space="preserve"> Директор филиала</t>
  </si>
  <si>
    <t>2017г</t>
  </si>
  <si>
    <t>2018г</t>
  </si>
  <si>
    <t>2019г</t>
  </si>
  <si>
    <t>2020г</t>
  </si>
  <si>
    <t>А.А. Ганин</t>
  </si>
  <si>
    <t>Первый заместитель директора - главный инженер</t>
  </si>
  <si>
    <t>Филиал "Волго-Вятский" АО "Оборонэнерго"  по Кировской области за 2017г</t>
  </si>
  <si>
    <t>Ю.П. Варгузин</t>
  </si>
  <si>
    <t>Филиал "Волго-Вятский" АО "Оборонэнерго" по Кировской области</t>
  </si>
  <si>
    <r>
      <t xml:space="preserve">Для первого расчетного периода регулирования в долгосрочном периоде регулирования, на который устанавливаются плановые значения показателей уровня надежности и качества оказываемых услуг, начинающиеся с 2018 года и позднее плановые значения определяются </t>
    </r>
    <r>
      <rPr>
        <sz val="10"/>
        <color rgb="FFFF0000"/>
        <rFont val="Arial"/>
        <family val="2"/>
        <charset val="204"/>
      </rPr>
      <t>как минимальное значение из фактических значений показателей уровня надежности и качества оказываемых услуг в последнем отчетном периоде регулирования и средних фактических значений показателей уровня надежности и качества оказываемых услуг за предыдущие расчетные периоды регулирования в пределах долгосрочного периода регулирования, суммарно не более трех</t>
    </r>
    <r>
      <rPr>
        <sz val="10"/>
        <color rgb="FF000000"/>
        <rFont val="Arial"/>
        <family val="2"/>
        <charset val="204"/>
      </rPr>
      <t>, по которым имеются отчетные данные на момент установления плановых значений на следующий долгосрочный период регулирования, с применением темпа улучшения показателей надежности и качества услуг (p);</t>
    </r>
  </si>
  <si>
    <r>
      <t>_____</t>
    </r>
    <r>
      <rPr>
        <sz val="9"/>
        <rFont val="Times New Roman"/>
        <family val="1"/>
        <charset val="204"/>
      </rPr>
  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  </r>
  </si>
  <si>
    <r>
      <t>_____</t>
    </r>
    <r>
      <rPr>
        <sz val="9"/>
        <rFont val="Times New Roman"/>
        <family val="1"/>
        <charset val="204"/>
      </rPr>
      <t>Число разъединителей и выключателей - совокупное число разъединителей и выключателей территориальной сетевой организации, шт.;</t>
    </r>
  </si>
  <si>
    <r>
      <t>_____</t>
    </r>
    <r>
      <rPr>
        <sz val="9"/>
        <rFont val="Times New Roman"/>
        <family val="1"/>
        <charset val="204"/>
      </rPr>
      <t>Доля кабельных линий электропередачи в одноцепном выражении от общей протяженности линий электропередачи (Доля КЛ), %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</si>
  <si>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Протяженность линий электропередачи в одноцепном выражении (ЛЭП)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  </r>
  </si>
  <si>
    <t>-</t>
  </si>
  <si>
    <t>(форма 9.2)</t>
  </si>
  <si>
    <t>Номер группы (m) территориальной 
сетевой организации по показателю
Пsaifi</t>
  </si>
  <si>
    <t>7</t>
  </si>
  <si>
    <t>(форма 9.1)</t>
  </si>
  <si>
    <t>Номер группы (m) территориальной 
сетевой организации по показателю
Пsaidi</t>
  </si>
  <si>
    <t>6</t>
  </si>
  <si>
    <t>Средняя летняя температура, °C</t>
  </si>
  <si>
    <t>5</t>
  </si>
  <si>
    <t>Число разъединителей и выключателей, шт.</t>
  </si>
  <si>
    <t>4</t>
  </si>
  <si>
    <t>Максимальной за год число точек 
поставки, шт.</t>
  </si>
  <si>
    <t>3</t>
  </si>
  <si>
    <t>Доля кабельных линий электропередачи 
в одноцепном выражении от общей протяженности линий электропередачи 
(Доля КЛ), %</t>
  </si>
  <si>
    <t>2</t>
  </si>
  <si>
    <t>Протяженность кабельных линий электропередачи в одноцепном 
выражении, км</t>
  </si>
  <si>
    <t>1.1</t>
  </si>
  <si>
    <t>Протяженность линий электропередачи 
в одноцепном выражении (ЛЭП), км</t>
  </si>
  <si>
    <t>1</t>
  </si>
  <si>
    <t>Наименование и реквизиты подтверждающих документов 
(в том числе внутренних документов сетевой организации)</t>
  </si>
  <si>
    <t>Значение характеристики</t>
  </si>
  <si>
    <r>
      <t xml:space="preserve">Характеристики и (или) условия 
деятельности сетевой организации </t>
    </r>
    <r>
      <rPr>
        <vertAlign val="superscript"/>
        <sz val="11"/>
        <rFont val="Times New Roman"/>
        <family val="1"/>
        <charset val="204"/>
      </rPr>
      <t>1</t>
    </r>
  </si>
  <si>
    <t>Наименование сетевой организации, субъект Российской Федерации</t>
  </si>
  <si>
    <t>Форма 1.9. Данные об экономических и технических характеристиках 
и (или) условиях деятельности территориальных сетевых организаций</t>
  </si>
  <si>
    <t>(Образец)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</si>
  <si>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Информация предоставляется справочно.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</si>
  <si>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</si>
  <si>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t>Подпись</t>
  </si>
  <si>
    <t>Ф.И.О.</t>
  </si>
  <si>
    <t>Должность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</si>
  <si>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</si>
  <si>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1"/>
        <rFont val="Times New Roman"/>
        <family val="1"/>
        <charset val="204"/>
      </rPr>
      <t>ens</t>
    </r>
    <r>
      <rPr>
        <sz val="11"/>
        <rFont val="Times New Roman"/>
        <family val="1"/>
        <charset val="204"/>
      </rPr>
      <t>). кВт.ч</t>
    </r>
  </si>
  <si>
    <t>Значение показателя, 
годы:</t>
  </si>
  <si>
    <t>Описание (обоснование)</t>
  </si>
  <si>
    <r>
      <t xml:space="preserve">Мероприятия, направленные
на улучшение показателя </t>
    </r>
    <r>
      <rPr>
        <vertAlign val="superscript"/>
        <sz val="11"/>
        <rFont val="Times New Roman"/>
        <family val="1"/>
        <charset val="204"/>
      </rPr>
      <t>2</t>
    </r>
  </si>
  <si>
    <t>Показатель</t>
  </si>
  <si>
    <t>Наименование сетевой организации</t>
  </si>
  <si>
    <r>
      <t xml:space="preserve">Форма 1.8. Предложения сетевой организации по плановым значениям 
показателей надежности и качества услуг на каждый расчетный период 
регулирования в пределах долгосрочного периода регулирования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
(для организации по управлению единой национальной (общероссийской) электрической 
сетью, долгосрочный период регулирования которой начинается с 2018 года)</t>
    </r>
  </si>
  <si>
    <t>имеющих сопоставимые друг с другом характеристики</t>
  </si>
  <si>
    <t>и (или) условия деятельности, сформированные по показателю</t>
  </si>
  <si>
    <t>средней частоты прекращения передачи электрической</t>
  </si>
  <si>
    <t>энергии на точку поставки (Пsaifi)</t>
  </si>
  <si>
    <t>N п/п</t>
  </si>
  <si>
    <t>Группы территориальных сетевых организаций</t>
  </si>
  <si>
    <t>Форма 9.2. Группы территориальных сетевых организаций,</t>
  </si>
  <si>
    <t>ЛЭП 100 км и более,</t>
  </si>
  <si>
    <t>доля КЛ 35% и более</t>
  </si>
  <si>
    <t xml:space="preserve"> Директор Павловского МУПП "Энергетик"                                      В.Н.Палканов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</si>
</sst>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24" fillId="0" borderId="0"/>
  </cellStyleXfs>
  <cellXfs count="101">
    <xf numFmtId="0" fontId="0" fillId="0" borderId="0" xfId="0" applyAlignment="1">
      <alignment wrapText="1"/>
    </xf>
    <xf numFmtId="164" fontId="8" fillId="0" borderId="6" xfId="0" applyNumberFormat="1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12" fillId="0" borderId="0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49" fontId="12" fillId="0" borderId="0" xfId="1" applyNumberFormat="1" applyFont="1" applyBorder="1" applyAlignment="1">
      <alignment horizontal="left"/>
    </xf>
    <xf numFmtId="0" fontId="12" fillId="0" borderId="0" xfId="1" applyFont="1" applyBorder="1" applyAlignment="1">
      <alignment horizontal="left" vertical="top"/>
    </xf>
    <xf numFmtId="0" fontId="12" fillId="0" borderId="15" xfId="1" applyFont="1" applyBorder="1" applyAlignment="1">
      <alignment horizontal="left" vertical="top"/>
    </xf>
    <xf numFmtId="0" fontId="12" fillId="0" borderId="0" xfId="1" applyFont="1" applyBorder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1" fillId="0" borderId="0" xfId="1" applyFont="1" applyBorder="1" applyAlignment="1">
      <alignment horizontal="left"/>
    </xf>
    <xf numFmtId="0" fontId="21" fillId="0" borderId="0" xfId="1" applyFont="1" applyBorder="1" applyAlignment="1">
      <alignment horizontal="center" wrapText="1"/>
    </xf>
    <xf numFmtId="0" fontId="21" fillId="0" borderId="0" xfId="1" applyFont="1" applyBorder="1" applyAlignment="1">
      <alignment horizontal="right"/>
    </xf>
    <xf numFmtId="0" fontId="18" fillId="0" borderId="0" xfId="1" applyFont="1" applyBorder="1" applyAlignment="1">
      <alignment horizontal="left"/>
    </xf>
    <xf numFmtId="0" fontId="12" fillId="0" borderId="17" xfId="1" applyFont="1" applyBorder="1" applyAlignment="1">
      <alignment horizontal="left"/>
    </xf>
    <xf numFmtId="0" fontId="20" fillId="0" borderId="0" xfId="1" applyFont="1" applyBorder="1" applyAlignment="1">
      <alignment horizontal="left" vertical="top"/>
    </xf>
    <xf numFmtId="0" fontId="12" fillId="0" borderId="15" xfId="1" applyFont="1" applyBorder="1" applyAlignment="1">
      <alignment horizontal="left"/>
    </xf>
    <xf numFmtId="0" fontId="14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8" fillId="0" borderId="0" xfId="1" applyFont="1" applyBorder="1" applyAlignment="1">
      <alignment horizontal="justify" wrapText="1"/>
    </xf>
    <xf numFmtId="0" fontId="17" fillId="0" borderId="0" xfId="1" applyFont="1" applyBorder="1" applyAlignment="1">
      <alignment horizontal="justify" wrapText="1"/>
    </xf>
    <xf numFmtId="49" fontId="12" fillId="0" borderId="21" xfId="1" applyNumberFormat="1" applyFont="1" applyBorder="1" applyAlignment="1">
      <alignment horizontal="center" vertical="top"/>
    </xf>
    <xf numFmtId="49" fontId="12" fillId="0" borderId="20" xfId="1" applyNumberFormat="1" applyFont="1" applyBorder="1" applyAlignment="1">
      <alignment horizontal="center" vertical="top"/>
    </xf>
    <xf numFmtId="49" fontId="12" fillId="0" borderId="19" xfId="1" applyNumberFormat="1" applyFont="1" applyBorder="1" applyAlignment="1">
      <alignment horizontal="center" vertical="top"/>
    </xf>
    <xf numFmtId="49" fontId="12" fillId="0" borderId="18" xfId="1" applyNumberFormat="1" applyFont="1" applyBorder="1" applyAlignment="1">
      <alignment horizontal="center" vertical="top"/>
    </xf>
    <xf numFmtId="49" fontId="12" fillId="0" borderId="17" xfId="1" applyNumberFormat="1" applyFont="1" applyBorder="1" applyAlignment="1">
      <alignment horizontal="center" vertical="top"/>
    </xf>
    <xf numFmtId="49" fontId="12" fillId="0" borderId="16" xfId="1" applyNumberFormat="1" applyFont="1" applyBorder="1" applyAlignment="1">
      <alignment horizontal="center" vertical="top"/>
    </xf>
    <xf numFmtId="0" fontId="12" fillId="0" borderId="21" xfId="1" applyFont="1" applyBorder="1" applyAlignment="1">
      <alignment horizontal="left" vertical="top"/>
    </xf>
    <xf numFmtId="0" fontId="12" fillId="0" borderId="18" xfId="1" applyFont="1" applyBorder="1" applyAlignment="1">
      <alignment horizontal="left" vertical="top"/>
    </xf>
    <xf numFmtId="0" fontId="12" fillId="0" borderId="20" xfId="1" applyNumberFormat="1" applyFont="1" applyBorder="1" applyAlignment="1">
      <alignment horizontal="left" vertical="top" wrapText="1"/>
    </xf>
    <xf numFmtId="0" fontId="12" fillId="0" borderId="19" xfId="1" applyNumberFormat="1" applyFont="1" applyBorder="1" applyAlignment="1">
      <alignment horizontal="left" vertical="top" wrapText="1"/>
    </xf>
    <xf numFmtId="0" fontId="12" fillId="0" borderId="17" xfId="1" applyNumberFormat="1" applyFont="1" applyBorder="1" applyAlignment="1">
      <alignment horizontal="left" vertical="top" wrapText="1"/>
    </xf>
    <xf numFmtId="0" fontId="12" fillId="0" borderId="16" xfId="1" applyNumberFormat="1" applyFont="1" applyBorder="1" applyAlignment="1">
      <alignment horizontal="left" vertical="top" wrapText="1"/>
    </xf>
    <xf numFmtId="0" fontId="12" fillId="0" borderId="21" xfId="1" applyNumberFormat="1" applyFont="1" applyBorder="1" applyAlignment="1">
      <alignment horizontal="center" vertical="center"/>
    </xf>
    <xf numFmtId="0" fontId="12" fillId="0" borderId="20" xfId="1" applyNumberFormat="1" applyFont="1" applyBorder="1" applyAlignment="1">
      <alignment horizontal="center" vertical="center"/>
    </xf>
    <xf numFmtId="0" fontId="12" fillId="0" borderId="19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6" xfId="1" applyNumberFormat="1" applyFont="1" applyBorder="1" applyAlignment="1">
      <alignment horizontal="center" vertical="center"/>
    </xf>
    <xf numFmtId="49" fontId="12" fillId="0" borderId="9" xfId="1" applyNumberFormat="1" applyFont="1" applyBorder="1" applyAlignment="1">
      <alignment horizontal="center" vertical="top"/>
    </xf>
    <xf numFmtId="0" fontId="12" fillId="0" borderId="23" xfId="1" applyNumberFormat="1" applyFont="1" applyBorder="1" applyAlignment="1">
      <alignment horizontal="left" vertical="top" wrapText="1"/>
    </xf>
    <xf numFmtId="0" fontId="12" fillId="0" borderId="22" xfId="1" applyNumberFormat="1" applyFont="1" applyBorder="1" applyAlignment="1">
      <alignment horizontal="left" vertical="top" wrapText="1"/>
    </xf>
    <xf numFmtId="0" fontId="12" fillId="0" borderId="9" xfId="1" applyNumberFormat="1" applyFont="1" applyFill="1" applyBorder="1" applyAlignment="1">
      <alignment horizontal="center" vertical="top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left" vertical="top" wrapText="1"/>
    </xf>
    <xf numFmtId="0" fontId="21" fillId="0" borderId="0" xfId="1" applyFont="1" applyBorder="1" applyAlignment="1">
      <alignment horizontal="center" wrapText="1"/>
    </xf>
    <xf numFmtId="0" fontId="21" fillId="0" borderId="17" xfId="1" applyFont="1" applyFill="1" applyBorder="1" applyAlignment="1">
      <alignment horizontal="center"/>
    </xf>
    <xf numFmtId="0" fontId="20" fillId="0" borderId="0" xfId="1" applyFont="1" applyBorder="1" applyAlignment="1">
      <alignment horizontal="center" vertical="top"/>
    </xf>
    <xf numFmtId="49" fontId="12" fillId="0" borderId="21" xfId="1" applyNumberFormat="1" applyFont="1" applyFill="1" applyBorder="1" applyAlignment="1">
      <alignment horizontal="left" vertical="top" wrapText="1"/>
    </xf>
    <xf numFmtId="49" fontId="12" fillId="0" borderId="20" xfId="1" applyNumberFormat="1" applyFont="1" applyFill="1" applyBorder="1" applyAlignment="1">
      <alignment horizontal="left" vertical="top" wrapText="1"/>
    </xf>
    <xf numFmtId="49" fontId="12" fillId="0" borderId="19" xfId="1" applyNumberFormat="1" applyFont="1" applyFill="1" applyBorder="1" applyAlignment="1">
      <alignment horizontal="left" vertical="top" wrapText="1"/>
    </xf>
    <xf numFmtId="49" fontId="12" fillId="0" borderId="18" xfId="1" applyNumberFormat="1" applyFont="1" applyFill="1" applyBorder="1" applyAlignment="1">
      <alignment horizontal="left" vertical="top" wrapText="1"/>
    </xf>
    <xf numFmtId="49" fontId="12" fillId="0" borderId="17" xfId="1" applyNumberFormat="1" applyFont="1" applyFill="1" applyBorder="1" applyAlignment="1">
      <alignment horizontal="left" vertical="top" wrapText="1"/>
    </xf>
    <xf numFmtId="49" fontId="12" fillId="0" borderId="16" xfId="1" applyNumberFormat="1" applyFont="1" applyFill="1" applyBorder="1" applyAlignment="1">
      <alignment horizontal="left" vertical="top" wrapText="1"/>
    </xf>
    <xf numFmtId="0" fontId="12" fillId="0" borderId="9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2" fillId="0" borderId="21" xfId="1" applyNumberFormat="1" applyFont="1" applyBorder="1" applyAlignment="1">
      <alignment horizontal="center" wrapText="1"/>
    </xf>
    <xf numFmtId="0" fontId="12" fillId="0" borderId="20" xfId="1" applyNumberFormat="1" applyFont="1" applyBorder="1" applyAlignment="1">
      <alignment horizontal="center" wrapText="1"/>
    </xf>
    <xf numFmtId="0" fontId="12" fillId="0" borderId="19" xfId="1" applyNumberFormat="1" applyFont="1" applyBorder="1" applyAlignment="1">
      <alignment horizontal="center" wrapText="1"/>
    </xf>
    <xf numFmtId="0" fontId="12" fillId="0" borderId="18" xfId="1" applyNumberFormat="1" applyFont="1" applyBorder="1" applyAlignment="1">
      <alignment horizontal="center" wrapText="1"/>
    </xf>
    <xf numFmtId="0" fontId="12" fillId="0" borderId="17" xfId="1" applyNumberFormat="1" applyFont="1" applyBorder="1" applyAlignment="1">
      <alignment horizontal="center" wrapText="1"/>
    </xf>
    <xf numFmtId="0" fontId="12" fillId="0" borderId="16" xfId="1" applyNumberFormat="1" applyFont="1" applyBorder="1" applyAlignment="1">
      <alignment horizont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top"/>
    </xf>
    <xf numFmtId="49" fontId="12" fillId="0" borderId="9" xfId="1" applyNumberFormat="1" applyFont="1" applyBorder="1" applyAlignment="1">
      <alignment horizontal="center" vertical="center"/>
    </xf>
    <xf numFmtId="0" fontId="12" fillId="0" borderId="9" xfId="1" applyNumberFormat="1" applyFont="1" applyBorder="1" applyAlignment="1">
      <alignment horizontal="left" vertical="top" wrapText="1"/>
    </xf>
    <xf numFmtId="0" fontId="21" fillId="0" borderId="17" xfId="1" applyFont="1" applyBorder="1" applyAlignment="1">
      <alignment horizontal="center"/>
    </xf>
    <xf numFmtId="0" fontId="12" fillId="0" borderId="15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23"/>
  <sheetViews>
    <sheetView topLeftCell="A7" zoomScaleNormal="100" zoomScaleSheetLayoutView="115" workbookViewId="0">
      <selection activeCell="M10" sqref="M10"/>
    </sheetView>
  </sheetViews>
  <sheetFormatPr defaultColWidth="8" defaultRowHeight="11.25" customHeight="1" x14ac:dyDescent="0.2"/>
  <cols>
    <col min="1" max="1" width="28.42578125" style="7" customWidth="1"/>
    <col min="2" max="2" width="15.28515625" style="7" customWidth="1"/>
    <col min="3" max="3" width="11.85546875" style="7" customWidth="1"/>
    <col min="4" max="4" width="8.42578125" style="7" hidden="1" customWidth="1"/>
    <col min="5" max="5" width="8.140625" style="7" customWidth="1"/>
    <col min="6" max="6" width="8.85546875" style="7" customWidth="1"/>
    <col min="7" max="7" width="9.28515625" style="7" customWidth="1"/>
    <col min="8" max="9" width="8.140625" style="7" customWidth="1"/>
    <col min="10" max="16384" width="8" style="7"/>
  </cols>
  <sheetData>
    <row r="1" spans="1:9" ht="13.5" customHeight="1" x14ac:dyDescent="0.2"/>
    <row r="2" spans="1:9" ht="12.75" customHeight="1" x14ac:dyDescent="0.2"/>
    <row r="3" spans="1:9" ht="42.75" customHeight="1" x14ac:dyDescent="0.2">
      <c r="A3" s="35" t="s">
        <v>0</v>
      </c>
      <c r="B3" s="32"/>
      <c r="C3" s="32"/>
      <c r="D3" s="32"/>
      <c r="E3" s="32"/>
      <c r="F3" s="32"/>
      <c r="G3" s="32"/>
      <c r="H3" s="32"/>
    </row>
    <row r="4" spans="1:9" ht="15" customHeight="1" x14ac:dyDescent="0.2">
      <c r="A4" s="36" t="s">
        <v>22</v>
      </c>
      <c r="B4" s="32"/>
      <c r="C4" s="32"/>
      <c r="D4" s="32"/>
      <c r="E4" s="32"/>
      <c r="F4" s="32"/>
      <c r="G4" s="32"/>
      <c r="H4" s="32"/>
    </row>
    <row r="5" spans="1:9" ht="9" customHeight="1" x14ac:dyDescent="0.2">
      <c r="A5" s="37" t="s">
        <v>1</v>
      </c>
      <c r="B5" s="32"/>
      <c r="C5" s="32"/>
      <c r="D5" s="32"/>
      <c r="E5" s="32"/>
      <c r="F5" s="32"/>
      <c r="G5" s="32"/>
      <c r="H5" s="32"/>
    </row>
    <row r="6" spans="1:9" ht="12.75" x14ac:dyDescent="0.2">
      <c r="A6" s="8"/>
      <c r="B6" s="8"/>
      <c r="C6" s="8"/>
      <c r="D6" s="8"/>
      <c r="E6" s="8"/>
      <c r="F6" s="8"/>
      <c r="G6" s="8"/>
      <c r="H6" s="8"/>
      <c r="I6" s="8"/>
    </row>
    <row r="7" spans="1:9" ht="18.75" customHeight="1" x14ac:dyDescent="0.2">
      <c r="A7" s="38" t="s">
        <v>2</v>
      </c>
      <c r="B7" s="39" t="s">
        <v>3</v>
      </c>
      <c r="C7" s="41" t="s">
        <v>4</v>
      </c>
      <c r="D7" s="43" t="s">
        <v>5</v>
      </c>
      <c r="E7" s="44"/>
      <c r="F7" s="44"/>
      <c r="G7" s="44"/>
      <c r="H7" s="44"/>
    </row>
    <row r="8" spans="1:9" ht="29.25" customHeight="1" x14ac:dyDescent="0.2">
      <c r="A8" s="32"/>
      <c r="B8" s="40"/>
      <c r="C8" s="42"/>
      <c r="D8" s="5" t="s">
        <v>6</v>
      </c>
      <c r="E8" s="5" t="s">
        <v>7</v>
      </c>
      <c r="F8" s="5" t="s">
        <v>16</v>
      </c>
      <c r="G8" s="5" t="s">
        <v>17</v>
      </c>
      <c r="H8" s="5" t="s">
        <v>18</v>
      </c>
      <c r="I8" s="5" t="s">
        <v>19</v>
      </c>
    </row>
    <row r="9" spans="1:9" ht="52.5" customHeight="1" x14ac:dyDescent="0.2">
      <c r="A9" s="3" t="s">
        <v>8</v>
      </c>
      <c r="B9" s="3"/>
      <c r="C9" s="3"/>
      <c r="D9" s="1">
        <v>0.10580000000000001</v>
      </c>
      <c r="E9" s="6">
        <v>0.17269999999999999</v>
      </c>
      <c r="F9" s="6">
        <v>0.1701</v>
      </c>
      <c r="G9" s="6">
        <v>0.1676</v>
      </c>
      <c r="H9" s="2">
        <v>0.16500000000000001</v>
      </c>
      <c r="I9" s="2">
        <v>0.16259999999999999</v>
      </c>
    </row>
    <row r="10" spans="1:9" ht="55.5" customHeight="1" x14ac:dyDescent="0.2">
      <c r="A10" s="3" t="s">
        <v>9</v>
      </c>
      <c r="B10" s="3"/>
      <c r="C10" s="3"/>
      <c r="D10" s="1">
        <v>1</v>
      </c>
      <c r="E10" s="1">
        <v>1</v>
      </c>
      <c r="F10" s="1">
        <v>1</v>
      </c>
      <c r="G10" s="1">
        <v>1</v>
      </c>
      <c r="H10" s="2">
        <v>1</v>
      </c>
      <c r="I10" s="2">
        <v>1</v>
      </c>
    </row>
    <row r="11" spans="1:9" ht="56.25" customHeight="1" x14ac:dyDescent="0.2">
      <c r="A11" s="3" t="s">
        <v>10</v>
      </c>
      <c r="B11" s="3"/>
      <c r="C11" s="3"/>
      <c r="D11" s="2">
        <v>1.0102</v>
      </c>
      <c r="E11" s="2">
        <v>0.89749999999999996</v>
      </c>
      <c r="F11" s="2">
        <v>0.89749999999999996</v>
      </c>
      <c r="G11" s="2">
        <v>0.89749999999999996</v>
      </c>
      <c r="H11" s="2">
        <v>0.89749999999999996</v>
      </c>
      <c r="I11" s="2">
        <v>0.89749999999999996</v>
      </c>
    </row>
    <row r="12" spans="1:9" ht="12.75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ht="34.5" customHeight="1" x14ac:dyDescent="0.2">
      <c r="A13" s="31" t="s">
        <v>11</v>
      </c>
      <c r="B13" s="32"/>
      <c r="C13" s="32"/>
      <c r="D13" s="32"/>
      <c r="E13" s="32"/>
      <c r="F13" s="32"/>
      <c r="G13" s="32"/>
      <c r="H13" s="32"/>
    </row>
    <row r="14" spans="1:9" ht="12.75" x14ac:dyDescent="0.2">
      <c r="A14" s="31" t="s">
        <v>12</v>
      </c>
      <c r="B14" s="32"/>
      <c r="C14" s="32"/>
      <c r="D14" s="32"/>
      <c r="E14" s="32"/>
      <c r="F14" s="32"/>
      <c r="G14" s="32"/>
      <c r="H14" s="32"/>
    </row>
    <row r="15" spans="1:9" ht="12.75" x14ac:dyDescent="0.2">
      <c r="A15" s="31" t="s">
        <v>13</v>
      </c>
      <c r="B15" s="32"/>
      <c r="C15" s="32"/>
      <c r="D15" s="32"/>
      <c r="E15" s="32"/>
      <c r="F15" s="32"/>
      <c r="G15" s="32"/>
      <c r="H15" s="32"/>
    </row>
    <row r="17" spans="1:7" s="10" customFormat="1" ht="11.25" customHeight="1" x14ac:dyDescent="0.2"/>
    <row r="18" spans="1:7" ht="11.25" customHeight="1" x14ac:dyDescent="0.2">
      <c r="A18" s="33" t="s">
        <v>15</v>
      </c>
      <c r="B18" s="33"/>
      <c r="C18" s="4"/>
    </row>
    <row r="19" spans="1:7" ht="11.25" customHeight="1" x14ac:dyDescent="0.2">
      <c r="A19" s="4"/>
      <c r="B19" s="4"/>
      <c r="C19" s="4"/>
      <c r="E19" s="30" t="s">
        <v>23</v>
      </c>
      <c r="F19" s="30"/>
      <c r="G19" s="30"/>
    </row>
    <row r="20" spans="1:7" ht="11.25" customHeight="1" x14ac:dyDescent="0.2">
      <c r="A20" s="4"/>
      <c r="B20" s="4"/>
    </row>
    <row r="21" spans="1:7" ht="11.25" customHeight="1" x14ac:dyDescent="0.2">
      <c r="A21" s="4"/>
      <c r="B21" s="4"/>
      <c r="C21" s="4"/>
    </row>
    <row r="22" spans="1:7" ht="11.25" customHeight="1" x14ac:dyDescent="0.2">
      <c r="A22" s="34" t="s">
        <v>21</v>
      </c>
      <c r="B22" s="34"/>
      <c r="C22" s="4"/>
    </row>
    <row r="23" spans="1:7" ht="11.25" customHeight="1" x14ac:dyDescent="0.2">
      <c r="A23" s="4"/>
      <c r="B23" s="4"/>
      <c r="E23" s="30" t="s">
        <v>20</v>
      </c>
      <c r="F23" s="30"/>
      <c r="G23" s="30"/>
    </row>
  </sheetData>
  <mergeCells count="14">
    <mergeCell ref="A3:H3"/>
    <mergeCell ref="A4:H4"/>
    <mergeCell ref="A5:H5"/>
    <mergeCell ref="A7:A8"/>
    <mergeCell ref="B7:B8"/>
    <mergeCell ref="C7:C8"/>
    <mergeCell ref="D7:H7"/>
    <mergeCell ref="E23:G23"/>
    <mergeCell ref="A13:H13"/>
    <mergeCell ref="A14:H14"/>
    <mergeCell ref="A15:H15"/>
    <mergeCell ref="A18:B18"/>
    <mergeCell ref="E19:G19"/>
    <mergeCell ref="A22:B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CZ40"/>
  <sheetViews>
    <sheetView zoomScaleNormal="100" zoomScaleSheetLayoutView="100" workbookViewId="0">
      <selection activeCell="A23" sqref="A23:CZ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54</v>
      </c>
    </row>
    <row r="2" spans="1:104" s="18" customFormat="1" ht="15.75" x14ac:dyDescent="0.25"/>
    <row r="3" spans="1:104" s="18" customFormat="1" ht="31.5" customHeight="1" x14ac:dyDescent="0.25">
      <c r="A3" s="73" t="s">
        <v>53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</row>
    <row r="4" spans="1:104" s="18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</row>
    <row r="5" spans="1:104" ht="15.75" x14ac:dyDescent="0.25">
      <c r="F5" s="74" t="s">
        <v>24</v>
      </c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</row>
    <row r="6" spans="1:104" s="17" customFormat="1" ht="15" customHeight="1" x14ac:dyDescent="0.2">
      <c r="F6" s="75" t="s">
        <v>52</v>
      </c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</row>
    <row r="8" spans="1:104" s="16" customFormat="1" ht="117" customHeight="1" x14ac:dyDescent="0.2">
      <c r="A8" s="82" t="s">
        <v>14</v>
      </c>
      <c r="B8" s="83"/>
      <c r="C8" s="83"/>
      <c r="D8" s="83"/>
      <c r="E8" s="83"/>
      <c r="F8" s="83"/>
      <c r="G8" s="69" t="s">
        <v>51</v>
      </c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1"/>
      <c r="BE8" s="69" t="s">
        <v>50</v>
      </c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1"/>
      <c r="CC8" s="69" t="s">
        <v>49</v>
      </c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1"/>
    </row>
    <row r="9" spans="1:104" s="14" customFormat="1" ht="31.5" customHeight="1" x14ac:dyDescent="0.2">
      <c r="A9" s="65" t="s">
        <v>48</v>
      </c>
      <c r="B9" s="65"/>
      <c r="C9" s="65"/>
      <c r="D9" s="65"/>
      <c r="E9" s="65"/>
      <c r="F9" s="65"/>
      <c r="G9" s="15"/>
      <c r="H9" s="66" t="s">
        <v>47</v>
      </c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7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</row>
    <row r="10" spans="1:104" s="14" customFormat="1" ht="46.5" customHeight="1" x14ac:dyDescent="0.2">
      <c r="A10" s="65" t="s">
        <v>46</v>
      </c>
      <c r="B10" s="65"/>
      <c r="C10" s="65"/>
      <c r="D10" s="65"/>
      <c r="E10" s="65"/>
      <c r="F10" s="65"/>
      <c r="G10" s="15"/>
      <c r="H10" s="66" t="s">
        <v>45</v>
      </c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7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</row>
    <row r="11" spans="1:104" s="14" customFormat="1" ht="36" customHeight="1" x14ac:dyDescent="0.2">
      <c r="A11" s="47" t="s">
        <v>44</v>
      </c>
      <c r="B11" s="48"/>
      <c r="C11" s="48"/>
      <c r="D11" s="48"/>
      <c r="E11" s="48"/>
      <c r="F11" s="49"/>
      <c r="G11" s="53"/>
      <c r="H11" s="55" t="s">
        <v>43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6"/>
      <c r="BE11" s="85" t="e">
        <f>BE10/BE9</f>
        <v>#DIV/0!</v>
      </c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7"/>
      <c r="CC11" s="76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8"/>
    </row>
    <row r="12" spans="1:104" s="14" customFormat="1" ht="24" customHeight="1" x14ac:dyDescent="0.2">
      <c r="A12" s="50"/>
      <c r="B12" s="51"/>
      <c r="C12" s="51"/>
      <c r="D12" s="51"/>
      <c r="E12" s="51"/>
      <c r="F12" s="52"/>
      <c r="G12" s="54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8"/>
      <c r="BE12" s="88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90"/>
      <c r="CC12" s="79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1"/>
    </row>
    <row r="13" spans="1:104" s="14" customFormat="1" ht="87" customHeight="1" x14ac:dyDescent="0.2">
      <c r="A13" s="47" t="s">
        <v>42</v>
      </c>
      <c r="B13" s="48"/>
      <c r="C13" s="48"/>
      <c r="D13" s="48"/>
      <c r="E13" s="48"/>
      <c r="F13" s="49"/>
      <c r="G13" s="53"/>
      <c r="H13" s="55" t="s">
        <v>41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6"/>
      <c r="BE13" s="85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7"/>
      <c r="CC13" s="76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8"/>
    </row>
    <row r="14" spans="1:104" s="14" customFormat="1" x14ac:dyDescent="0.2">
      <c r="A14" s="50"/>
      <c r="B14" s="51"/>
      <c r="C14" s="51"/>
      <c r="D14" s="51"/>
      <c r="E14" s="51"/>
      <c r="F14" s="52"/>
      <c r="G14" s="54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8"/>
      <c r="BE14" s="88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90"/>
      <c r="CC14" s="79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1"/>
    </row>
    <row r="15" spans="1:104" s="14" customFormat="1" ht="16.5" customHeight="1" x14ac:dyDescent="0.2">
      <c r="A15" s="65" t="s">
        <v>40</v>
      </c>
      <c r="B15" s="65"/>
      <c r="C15" s="65"/>
      <c r="D15" s="65"/>
      <c r="E15" s="65"/>
      <c r="F15" s="65"/>
      <c r="G15" s="15"/>
      <c r="H15" s="66" t="s">
        <v>39</v>
      </c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7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</row>
    <row r="16" spans="1:104" s="14" customFormat="1" ht="16.5" customHeight="1" x14ac:dyDescent="0.2">
      <c r="A16" s="65" t="s">
        <v>38</v>
      </c>
      <c r="B16" s="65"/>
      <c r="C16" s="65"/>
      <c r="D16" s="65"/>
      <c r="E16" s="65"/>
      <c r="F16" s="65"/>
      <c r="G16" s="15"/>
      <c r="H16" s="66" t="s">
        <v>37</v>
      </c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7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</row>
    <row r="17" spans="1:104" s="14" customFormat="1" ht="26.25" customHeight="1" x14ac:dyDescent="0.2">
      <c r="A17" s="47" t="s">
        <v>36</v>
      </c>
      <c r="B17" s="48"/>
      <c r="C17" s="48"/>
      <c r="D17" s="48"/>
      <c r="E17" s="48"/>
      <c r="F17" s="49"/>
      <c r="G17" s="53"/>
      <c r="H17" s="55" t="s">
        <v>35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6"/>
      <c r="BE17" s="85" t="s">
        <v>34</v>
      </c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7"/>
      <c r="CC17" s="59" t="s">
        <v>30</v>
      </c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1"/>
    </row>
    <row r="18" spans="1:104" s="14" customFormat="1" ht="18" customHeight="1" x14ac:dyDescent="0.2">
      <c r="A18" s="50"/>
      <c r="B18" s="51"/>
      <c r="C18" s="51"/>
      <c r="D18" s="51"/>
      <c r="E18" s="51"/>
      <c r="F18" s="52"/>
      <c r="G18" s="54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8"/>
      <c r="BE18" s="88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90"/>
      <c r="CC18" s="62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4"/>
    </row>
    <row r="19" spans="1:104" s="14" customFormat="1" ht="26.25" customHeight="1" x14ac:dyDescent="0.2">
      <c r="A19" s="47" t="s">
        <v>33</v>
      </c>
      <c r="B19" s="48"/>
      <c r="C19" s="48"/>
      <c r="D19" s="48"/>
      <c r="E19" s="48"/>
      <c r="F19" s="49"/>
      <c r="G19" s="53"/>
      <c r="H19" s="55" t="s">
        <v>32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6"/>
      <c r="BE19" s="85" t="s">
        <v>31</v>
      </c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7"/>
      <c r="CC19" s="59" t="s">
        <v>30</v>
      </c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1"/>
    </row>
    <row r="20" spans="1:104" s="14" customFormat="1" ht="18" customHeight="1" x14ac:dyDescent="0.2">
      <c r="A20" s="50"/>
      <c r="B20" s="51"/>
      <c r="C20" s="51"/>
      <c r="D20" s="51"/>
      <c r="E20" s="51"/>
      <c r="F20" s="52"/>
      <c r="G20" s="54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8"/>
      <c r="BE20" s="88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90"/>
      <c r="CC20" s="62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4"/>
    </row>
    <row r="21" spans="1:104" ht="3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104" s="12" customFormat="1" ht="38.25" customHeight="1" x14ac:dyDescent="0.2">
      <c r="A22" s="45" t="s">
        <v>29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</row>
    <row r="23" spans="1:104" s="12" customFormat="1" ht="36" customHeight="1" x14ac:dyDescent="0.2">
      <c r="A23" s="45" t="s">
        <v>28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</row>
    <row r="24" spans="1:104" s="12" customFormat="1" ht="24" customHeight="1" x14ac:dyDescent="0.2">
      <c r="A24" s="45" t="s">
        <v>27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</row>
    <row r="25" spans="1:104" s="12" customFormat="1" ht="36" customHeight="1" x14ac:dyDescent="0.2">
      <c r="A25" s="45" t="s">
        <v>26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</row>
    <row r="26" spans="1:104" ht="3" customHeight="1" x14ac:dyDescent="0.25"/>
    <row r="30" spans="1:104" ht="15" customHeight="1" x14ac:dyDescent="0.25">
      <c r="C30" s="84" t="s">
        <v>25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</row>
    <row r="31" spans="1:104" x14ac:dyDescent="0.25"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</row>
    <row r="32" spans="1:104" x14ac:dyDescent="0.25"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</row>
    <row r="33" spans="3:102" x14ac:dyDescent="0.25"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</row>
    <row r="34" spans="3:102" x14ac:dyDescent="0.25"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</row>
    <row r="35" spans="3:102" x14ac:dyDescent="0.25"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</row>
    <row r="36" spans="3:102" x14ac:dyDescent="0.25"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</row>
    <row r="37" spans="3:102" x14ac:dyDescent="0.25"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</row>
    <row r="38" spans="3:102" x14ac:dyDescent="0.25"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</row>
    <row r="39" spans="3:102" x14ac:dyDescent="0.25"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</row>
    <row r="40" spans="3:102" x14ac:dyDescent="0.25"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</row>
  </sheetData>
  <mergeCells count="48">
    <mergeCell ref="CC13:CZ14"/>
    <mergeCell ref="C30:CX40"/>
    <mergeCell ref="BE11:CB12"/>
    <mergeCell ref="BE13:CB14"/>
    <mergeCell ref="BE17:CB18"/>
    <mergeCell ref="BE19:CB20"/>
    <mergeCell ref="A15:F15"/>
    <mergeCell ref="H15:BD15"/>
    <mergeCell ref="BE15:CB15"/>
    <mergeCell ref="CC15:CZ15"/>
    <mergeCell ref="A17:F18"/>
    <mergeCell ref="CC16:CZ16"/>
    <mergeCell ref="CC17:CZ18"/>
    <mergeCell ref="A22:CZ22"/>
    <mergeCell ref="A23:CZ23"/>
    <mergeCell ref="A24:CZ24"/>
    <mergeCell ref="A3:CZ3"/>
    <mergeCell ref="A13:F14"/>
    <mergeCell ref="G13:G14"/>
    <mergeCell ref="H13:BD14"/>
    <mergeCell ref="BE9:CB9"/>
    <mergeCell ref="F5:CU5"/>
    <mergeCell ref="F6:CU6"/>
    <mergeCell ref="G11:G12"/>
    <mergeCell ref="H10:BD10"/>
    <mergeCell ref="BE10:CB10"/>
    <mergeCell ref="CC10:CZ10"/>
    <mergeCell ref="A11:F12"/>
    <mergeCell ref="H11:BD12"/>
    <mergeCell ref="CC11:CZ12"/>
    <mergeCell ref="A8:F8"/>
    <mergeCell ref="G8:BD8"/>
    <mergeCell ref="BE8:CB8"/>
    <mergeCell ref="CC8:CZ8"/>
    <mergeCell ref="A9:F9"/>
    <mergeCell ref="H9:BD9"/>
    <mergeCell ref="CC9:CZ9"/>
    <mergeCell ref="A10:F10"/>
    <mergeCell ref="H17:BD18"/>
    <mergeCell ref="A16:F16"/>
    <mergeCell ref="H16:BD16"/>
    <mergeCell ref="BE16:CB16"/>
    <mergeCell ref="G17:G18"/>
    <mergeCell ref="A25:CZ25"/>
    <mergeCell ref="A19:F20"/>
    <mergeCell ref="G19:G20"/>
    <mergeCell ref="H19:BD20"/>
    <mergeCell ref="CC19:CZ20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"/>
  <sheetViews>
    <sheetView zoomScaleNormal="100" zoomScaleSheetLayoutView="100" workbookViewId="0">
      <selection activeCell="BV23" sqref="BV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54</v>
      </c>
    </row>
    <row r="2" spans="1:104" s="18" customFormat="1" ht="15.75" x14ac:dyDescent="0.25"/>
    <row r="3" spans="1:104" s="18" customFormat="1" ht="81.75" customHeight="1" x14ac:dyDescent="0.25">
      <c r="A3" s="73" t="s">
        <v>67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</row>
    <row r="4" spans="1:104" ht="15.75" x14ac:dyDescent="0.25"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</row>
    <row r="5" spans="1:104" s="17" customFormat="1" ht="15" customHeight="1" x14ac:dyDescent="0.2">
      <c r="F5" s="75" t="s">
        <v>66</v>
      </c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</row>
    <row r="7" spans="1:104" s="14" customFormat="1" ht="30.95" customHeight="1" x14ac:dyDescent="0.2">
      <c r="A7" s="69" t="s">
        <v>65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1"/>
      <c r="Y7" s="69" t="s">
        <v>64</v>
      </c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1"/>
      <c r="AS7" s="69" t="s">
        <v>63</v>
      </c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1"/>
      <c r="BM7" s="98" t="s">
        <v>62</v>
      </c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100"/>
    </row>
    <row r="8" spans="1:104" s="14" customFormat="1" ht="30.95" customHeight="1" x14ac:dyDescent="0.2">
      <c r="A8" s="91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3"/>
      <c r="Y8" s="91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3"/>
      <c r="AS8" s="91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3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</row>
    <row r="9" spans="1:104" ht="60.75" customHeight="1" x14ac:dyDescent="0.25">
      <c r="A9" s="24"/>
      <c r="B9" s="66" t="s">
        <v>61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7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</row>
    <row r="10" spans="1:104" ht="76.5" customHeight="1" x14ac:dyDescent="0.25">
      <c r="A10" s="24"/>
      <c r="B10" s="66" t="s">
        <v>60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7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</row>
    <row r="11" spans="1:10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104" s="18" customFormat="1" ht="15.75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</row>
    <row r="13" spans="1:104" s="23" customFormat="1" ht="13.5" customHeight="1" x14ac:dyDescent="0.2">
      <c r="A13" s="75" t="s">
        <v>59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 t="s">
        <v>58</v>
      </c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 t="s">
        <v>57</v>
      </c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</row>
    <row r="14" spans="1:10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104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104" s="12" customFormat="1" ht="27.75" customHeight="1" x14ac:dyDescent="0.2">
      <c r="A16" s="45" t="s">
        <v>56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</row>
    <row r="17" spans="1:1" x14ac:dyDescent="0.25">
      <c r="A17" s="21" t="s">
        <v>55</v>
      </c>
    </row>
  </sheetData>
  <mergeCells count="35">
    <mergeCell ref="A13:AK13"/>
    <mergeCell ref="AL13:BV13"/>
    <mergeCell ref="BW13:CZ13"/>
    <mergeCell ref="B10:X10"/>
    <mergeCell ref="A12:AK12"/>
    <mergeCell ref="AL12:BV12"/>
    <mergeCell ref="BW12:CZ12"/>
    <mergeCell ref="AS10:BL10"/>
    <mergeCell ref="BU10:CB10"/>
    <mergeCell ref="F4:CU4"/>
    <mergeCell ref="F5:CU5"/>
    <mergeCell ref="B9:X9"/>
    <mergeCell ref="A3:CZ3"/>
    <mergeCell ref="AS7:BL8"/>
    <mergeCell ref="BM7:CZ7"/>
    <mergeCell ref="Y9:AR9"/>
    <mergeCell ref="CS9:CZ9"/>
    <mergeCell ref="AS9:BL9"/>
    <mergeCell ref="BU8:CB8"/>
    <mergeCell ref="A16:CZ16"/>
    <mergeCell ref="A7:X8"/>
    <mergeCell ref="CC10:CJ10"/>
    <mergeCell ref="BM8:BT8"/>
    <mergeCell ref="BM9:BT9"/>
    <mergeCell ref="BM10:BT10"/>
    <mergeCell ref="BU9:CB9"/>
    <mergeCell ref="CK10:CR10"/>
    <mergeCell ref="CS10:CZ10"/>
    <mergeCell ref="Y7:AR8"/>
    <mergeCell ref="CC8:CJ8"/>
    <mergeCell ref="CK8:CR8"/>
    <mergeCell ref="CS8:CZ8"/>
    <mergeCell ref="Y10:AR10"/>
    <mergeCell ref="CC9:CJ9"/>
    <mergeCell ref="CK9:CR9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7"/>
  <sheetViews>
    <sheetView tabSelected="1" workbookViewId="0">
      <selection activeCell="B25" sqref="B25"/>
    </sheetView>
  </sheetViews>
  <sheetFormatPr defaultRowHeight="12.75" x14ac:dyDescent="0.2"/>
  <cols>
    <col min="1" max="1" width="77" customWidth="1"/>
  </cols>
  <sheetData>
    <row r="1" spans="1:1" s="27" customFormat="1" x14ac:dyDescent="0.2"/>
    <row r="2" spans="1:1" x14ac:dyDescent="0.2">
      <c r="A2" s="26" t="s">
        <v>74</v>
      </c>
    </row>
    <row r="3" spans="1:1" x14ac:dyDescent="0.2">
      <c r="A3" s="26" t="s">
        <v>68</v>
      </c>
    </row>
    <row r="4" spans="1:1" x14ac:dyDescent="0.2">
      <c r="A4" s="26" t="s">
        <v>69</v>
      </c>
    </row>
    <row r="5" spans="1:1" x14ac:dyDescent="0.2">
      <c r="A5" s="26" t="s">
        <v>70</v>
      </c>
    </row>
    <row r="6" spans="1:1" x14ac:dyDescent="0.2">
      <c r="A6" s="26" t="s">
        <v>71</v>
      </c>
    </row>
    <row r="7" spans="1:1" x14ac:dyDescent="0.2">
      <c r="A7" s="26"/>
    </row>
    <row r="8" spans="1:1" x14ac:dyDescent="0.2">
      <c r="A8" s="26" t="s">
        <v>72</v>
      </c>
    </row>
    <row r="9" spans="1:1" x14ac:dyDescent="0.2">
      <c r="A9" s="26" t="s">
        <v>73</v>
      </c>
    </row>
    <row r="10" spans="1:1" s="27" customFormat="1" x14ac:dyDescent="0.2">
      <c r="A10" s="28"/>
    </row>
    <row r="11" spans="1:1" x14ac:dyDescent="0.2">
      <c r="A11" s="26">
        <v>5</v>
      </c>
    </row>
    <row r="12" spans="1:1" x14ac:dyDescent="0.2">
      <c r="A12" s="29" t="s">
        <v>75</v>
      </c>
    </row>
    <row r="13" spans="1:1" x14ac:dyDescent="0.2">
      <c r="A13" s="29" t="s">
        <v>76</v>
      </c>
    </row>
    <row r="17" spans="1:1" x14ac:dyDescent="0.2">
      <c r="A17" s="2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ф.1.3 Утверждено РСТ</vt:lpstr>
      <vt:lpstr>ф.1.7</vt:lpstr>
      <vt:lpstr>ф.1.8</vt:lpstr>
      <vt:lpstr>Форма 9.2</vt:lpstr>
      <vt:lpstr>ф.1.7!Область_печати</vt:lpstr>
      <vt:lpstr>ф.1.8!Область_печати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Михайлович Завьялов</dc:creator>
  <cp:lastModifiedBy>EC009</cp:lastModifiedBy>
  <cp:lastPrinted>2020-02-28T11:17:06Z</cp:lastPrinted>
  <dcterms:created xsi:type="dcterms:W3CDTF">2018-01-10T10:13:56Z</dcterms:created>
  <dcterms:modified xsi:type="dcterms:W3CDTF">2022-03-05T10:59:03Z</dcterms:modified>
</cp:coreProperties>
</file>